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sparenza\2022 nucleo\"/>
    </mc:Choice>
  </mc:AlternateContent>
  <workbookProtection lockStructure="1"/>
  <bookViews>
    <workbookView xWindow="0" yWindow="0" windowWidth="2040" windowHeight="1125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2451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<sst xmlns="http://schemas.openxmlformats.org/spreadsheetml/2006/main" count="282" uniqueCount="203">
  <si>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</si>
  <si>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</si>
  <si>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</si>
  <si>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</si>
  <si>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</si>
  <si>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</si>
  <si>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</si>
  <si>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</si>
  <si>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</si>
  <si>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</si>
  <si>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</si>
  <si>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</si>
  <si>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</si>
  <si>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</si>
  <si>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</si>
  <si>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</si>
  <si>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</si>
  <si>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</si>
  <si>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</si>
  <si>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</si>
  <si>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</si>
  <si>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</si>
  <si>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</si>
  <si>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</si>
  <si>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</si>
  <si>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</si>
  <si>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</si>
  <si>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</si>
  <si>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</si>
  <si>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</si>
  <si>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</si>
  <si>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</si>
  <si>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</si>
  <si>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</si>
  <si>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</si>
  <si>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</si>
  <si>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</si>
  <si>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</si>
  <si>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</si>
  <si>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</si>
  <si>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</si>
  <si>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</si>
  <si>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</si>
  <si>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</si>
  <si>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</si>
  <si>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</si>
  <si>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</si>
  <si>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</si>
  <si>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</si>
  <si>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</si>
  <si>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</si>
  <si>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</si>
  <si>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</si>
  <si>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</si>
  <si>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</si>
  <si>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</si>
  <si>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</si>
  <si>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</si>
  <si>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</si>
  <si>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</si>
  <si>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</si>
  <si>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</si>
  <si>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</si>
  <si>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</si>
  <si>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</si>
  <si>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</si>
  <si>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</si>
  <si>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</si>
  <si>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</si>
  <si>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</si>
  <si>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</si>
  <si>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</si>
  <si>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</si>
  <si>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</si>
  <si>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</si>
  <si>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</si>
  <si>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</si>
  <si>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</si>
  <si>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</si>
  <si>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</si>
  <si>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</si>
  <si>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</si>
  <si>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</si>
  <si>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</si>
  <si>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</si>
  <si>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</si>
  <si>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</si>
  <si>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</si>
  <si>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</si>
  <si>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</si>
  <si>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</si>
  <si>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</si>
  <si>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</si>
  <si>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</si>
  <si>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</si>
  <si>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</si>
  <si>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</si>
  <si>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</si>
  <si>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</si>
  <si>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</si>
  <si>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</si>
  <si>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</si>
  <si>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</si>
  <si>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</si>
  <si>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</si>
  <si>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</si>
  <si>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</si>
  <si>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</si>
  <si>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</si>
  <si>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</si>
  <si>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</si>
  <si>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</si>
  <si>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</si>
  <si>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</si>
  <si>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</si>
  <si>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</si>
  <si>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</si>
  <si>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</si>
  <si>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</si>
  <si>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</si>
  <si>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</si>
  <si>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</si>
  <si>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</si>
  <si>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</si>
  <si>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</si>
  <si>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</si>
  <si>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</si>
  <si>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</si>
  <si>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</si>
  <si>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</si>
  <si>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</si>
  <si>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</si>
  <si>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</si>
  <si>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</si>
  <si>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</si>
  <si>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</si>
  <si>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</si>
  <si>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</si>
  <si>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</si>
  <si>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</si>
  <si>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</si>
  <si>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</si>
  <si>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</si>
  <si>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</si>
  <si>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</si>
  <si>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</si>
  <si>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</si>
  <si>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</si>
  <si>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</si>
  <si>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</si>
  <si>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</si>
  <si>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</si>
  <si>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</si>
  <si>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</si>
  <si>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</si>
  <si>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</si>
  <si>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</si>
  <si>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</si>
  <si>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</si>
  <si>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</si>
  <si>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</si>
  <si>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</si>
  <si>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</si>
  <si>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</si>
  <si>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</si>
  <si>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</si>
  <si>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</si>
  <si>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</si>
  <si>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</si>
  <si>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</si>
  <si>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</si>
  <si>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</si>
  <si>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</si>
  <si>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</si>
  <si>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</si>
  <si>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</si>
  <si>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</si>
  <si>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</si>
  <si>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</si>
  <si>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</si>
  <si>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</si>
  <si>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</si>
  <si>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</si>
  <si>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</si>
  <si>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</si>
  <si>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</si>
  <si>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</si>
  <si>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</si>
  <si>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</si>
  <si>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</si>
  <si>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</si>
  <si>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</si>
  <si>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</si>
  <si>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</si>
  <si>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</si>
  <si>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</si>
  <si>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Castiglione del Lago</t>
  </si>
  <si>
    <t xml:space="preserve"> P.Iva 00366960540</t>
  </si>
  <si>
    <t>Comuni &lt;15,000</t>
  </si>
  <si>
    <t>https://www.comune.castiglione-del-lago.pg.it/comune/amministrazione-trasparente/controlli-e-rilievi-sullamministrazione</t>
  </si>
  <si>
    <t>06061</t>
  </si>
  <si>
    <t>NdV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</si>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</sst>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71" zoomScaleNormal="71" workbookViewId="0">
      <selection activeCell="H35" sqref="H3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198</v>
      </c>
      <c r="E1" s="14" t="s">
        <v>188</v>
      </c>
      <c r="F1" s="3" t="s">
        <v>196</v>
      </c>
      <c r="G1" s="10" t="s">
        <v>1</v>
      </c>
      <c r="H1" s="5" t="s">
        <v>200</v>
      </c>
    </row>
    <row r="2" spans="1:9" s="2" customFormat="1" ht="60.6" customHeight="1">
      <c r="A2" s="10" t="s">
        <v>183</v>
      </c>
      <c r="B2" s="3" t="s">
        <v>197</v>
      </c>
      <c r="C2" s="10" t="s">
        <v>2</v>
      </c>
      <c r="D2" s="3" t="s">
        <v>199</v>
      </c>
      <c r="E2" s="10" t="s">
        <v>185</v>
      </c>
      <c r="F2" s="4" t="s">
        <v>168</v>
      </c>
      <c r="G2" s="10" t="s">
        <v>189</v>
      </c>
      <c r="H2" s="3" t="s">
        <v>201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0</v>
      </c>
      <c r="H8" s="13">
        <v>0</v>
      </c>
      <c r="I8" s="13"/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>
        <v>0</v>
      </c>
      <c r="H12" s="13">
        <v>0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>
        <v>0</v>
      </c>
      <c r="H14" s="13">
        <v>0</v>
      </c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>
        <v>0</v>
      </c>
      <c r="H15" s="13">
        <v>0</v>
      </c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>
        <v>0</v>
      </c>
      <c r="H16" s="13">
        <v>0</v>
      </c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>
        <v>0</v>
      </c>
      <c r="H17" s="13">
        <v>0</v>
      </c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>
        <v>0</v>
      </c>
      <c r="H18" s="13">
        <v>0</v>
      </c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>
        <v>0</v>
      </c>
      <c r="H19" s="13">
        <v>0</v>
      </c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>
        <v>0</v>
      </c>
      <c r="H20" s="13">
        <v>0</v>
      </c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>
        <v>0</v>
      </c>
      <c r="H21" s="13">
        <v>0</v>
      </c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>
        <v>0</v>
      </c>
      <c r="H22" s="13">
        <v>0</v>
      </c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>
        <v>0</v>
      </c>
      <c r="H23" s="13">
        <v>0</v>
      </c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/>
      <c r="H25" s="13"/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>
        <v>0</v>
      </c>
      <c r="H28" s="13">
        <v>3</v>
      </c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>
        <v>0</v>
      </c>
      <c r="H29" s="13">
        <v>3</v>
      </c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>
        <v>0</v>
      </c>
      <c r="H30" s="13">
        <v>3</v>
      </c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>
        <v>0</v>
      </c>
      <c r="H32" s="13">
        <v>3</v>
      </c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>
        <v>0</v>
      </c>
      <c r="H33" s="13">
        <v>3</v>
      </c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>
        <v>0</v>
      </c>
      <c r="H34" s="13">
        <v>3</v>
      </c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>
        <v>0</v>
      </c>
      <c r="H35" s="13">
        <v>3</v>
      </c>
      <c r="I35" s="13"/>
    </row>
    <row r="36" spans="1:9" ht="120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>
        <v>0</v>
      </c>
      <c r="H37" s="13">
        <v>2</v>
      </c>
      <c r="I37" s="13"/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>
        <v>0</v>
      </c>
      <c r="H38" s="13">
        <v>2</v>
      </c>
      <c r="I38" s="13"/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>
        <v>0</v>
      </c>
      <c r="H39" s="13">
        <v>0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>
        <v>0</v>
      </c>
      <c r="H41" s="13">
        <v>0</v>
      </c>
      <c r="I41" s="13"/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>
        <v>0</v>
      </c>
      <c r="H42" s="13">
        <v>0</v>
      </c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>
        <v>0</v>
      </c>
      <c r="H43" s="13">
        <v>0</v>
      </c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>
        <v>0</v>
      </c>
      <c r="H44" s="13">
        <v>0</v>
      </c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>
        <v>0</v>
      </c>
      <c r="H45" s="13">
        <v>0</v>
      </c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>
        <v>0</v>
      </c>
      <c r="H46" s="13">
        <v>0</v>
      </c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>
        <v>0</v>
      </c>
      <c r="H47" s="13">
        <v>0</v>
      </c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>
        <v>0</v>
      </c>
      <c r="H48" s="13">
        <v>0</v>
      </c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>
        <v>0</v>
      </c>
      <c r="H49" s="13">
        <v>0</v>
      </c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>
        <v>0</v>
      </c>
      <c r="H50" s="13">
        <v>0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0</v>
      </c>
      <c r="H51" s="13">
        <v>0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202</v>
      </c>
      <c r="H53" s="13" t="s">
        <v>202</v>
      </c>
      <c r="I53" s="13"/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0</v>
      </c>
      <c r="H56" s="13">
        <v>0</v>
      </c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50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>
        <v>0</v>
      </c>
      <c r="H58" s="13">
        <v>3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/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>
        <v>0</v>
      </c>
      <c r="H62" s="13">
        <v>0</v>
      </c>
      <c r="I62" s="13"/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13">
        <v>0</v>
      </c>
      <c r="I64" s="13"/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>
        <v>0</v>
      </c>
      <c r="I65" s="13"/>
    </row>
  </sheetData>
  <sheetProtection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infopath/2007/PartnerControls"/>
    <ds:schemaRef ds:uri="856d7638-341e-4c6a-9d94-e49471d54c4a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818e3c02-01f5-4b74-a803-ff90016994ef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Bondi</cp:lastModifiedBy>
  <cp:revision/>
  <cp:lastPrinted>2022-04-27T14:54:33Z</cp:lastPrinted>
  <dcterms:created xsi:type="dcterms:W3CDTF">2013-01-24T09:59:07Z</dcterms:created>
  <dcterms:modified xsi:type="dcterms:W3CDTF">2022-11-10T08:18:40Z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